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Declaración Jurada" sheetId="4" r:id="rId1"/>
    <sheet name="Listas desplegables(oculta)" sheetId="16" state="hidden" r:id="rId2"/>
    <sheet name="Tabla de datos (oculta)" sheetId="17" state="hidden" r:id="rId3"/>
  </sheets>
  <definedNames>
    <definedName name="_ftn1">!#REF!</definedName>
    <definedName name="_ftnref1">!#REF!</definedName>
    <definedName name="Actual" localSheetId="0">('Declaración Jurada'!PeriodInActual*('Declaración Jurada'!#REF!&gt;0))*'Declaración Jurada'!PeriodInPlan</definedName>
    <definedName name="Actual">(PeriodInActual*(#REF!&gt;0))*PeriodInPlan</definedName>
    <definedName name="Actual_1">!#REF!</definedName>
    <definedName name="Actual_2">!#REF!</definedName>
    <definedName name="ActualBeyond" localSheetId="0">'Declaración Jurada'!PeriodInActual*('Declaración Jurada'!#REF!&gt;0)</definedName>
    <definedName name="ActualBeyond">PeriodInActual*(#REF!&gt;0)</definedName>
    <definedName name="ActualBeyond_1">!#REF!</definedName>
    <definedName name="ActualBeyond_2">!#REF!</definedName>
    <definedName name="_xlnm.Print_Area" localSheetId="0">'Declaración Jurada'!$A$1:$D$58</definedName>
    <definedName name="PercentComplete" localSheetId="0">'Declaración Jurada'!PercentCompleteBeyond*'Declaración Jurada'!PeriodInPlan</definedName>
    <definedName name="PercentComplete">PercentCompleteBeyond*PeriodInPlan</definedName>
    <definedName name="PercentCompleteBeyond" localSheetId="0">('Declaración Jurada'!#REF!=MEDIAN('Declaración Jurada'!#REF!,'Declaración Jurada'!#REF!,'Declaración Jurada'!#REF!+'Declaración Jurada'!#REF!)*('Declaración Jurada'!#REF!&gt;0))*(('Declaración Jurada'!#REF!&lt;(INT('Declaración Jurada'!#REF!+'Declaración Jurada'!#REF!*'Declaración Jurada'!#REF!)))+('Declaración Jurada'!#REF!='Declaración Jurada'!#REF!))*('Declaración Jurada'!#REF!&gt;0)</definedName>
    <definedName name="PercentCompleteBeyond">(#REF!=MEDIAN(#REF!,#REF!,#REF!+#REF!)*(#REF!&gt;0))*((#REF!&lt;(INT(#REF!+#REF!*#REF!)))+(#REF!=#REF!))*(#REF!&gt;0)</definedName>
    <definedName name="PercentCompleteBeyond_1">!#REF!</definedName>
    <definedName name="period_selected" localSheetId="0">'Declaración Jurada'!#REF!</definedName>
    <definedName name="period_selected">#REF!</definedName>
    <definedName name="period_selected_2">!#REF!</definedName>
    <definedName name="PeriodInActual" localSheetId="0">'Declaración Jurada'!#REF!=MEDIAN('Declaración Jurada'!#REF!,'Declaración Jurada'!#REF!,'Declaración Jurada'!#REF!+'Declaración Jurada'!#REF!-1)</definedName>
    <definedName name="PeriodInActual">#REF!=MEDIAN(#REF!,#REF!,#REF!+#REF!-1)</definedName>
    <definedName name="PeriodInActual_1">!#REF!</definedName>
    <definedName name="PeriodInPlan" localSheetId="0">'Declaración Jurada'!#REF!=MEDIAN('Declaración Jurada'!#REF!,'Declaración Jurada'!#REF!,'Declaración Jurada'!#REF!+'Declaración Jurada'!#REF!-1)</definedName>
    <definedName name="PeriodInPlan">#REF!=MEDIAN(#REF!,#REF!,#REF!+#REF!-1)</definedName>
    <definedName name="PeriodInPlan_1">!#REF!</definedName>
    <definedName name="Plan" localSheetId="0">'Declaración Jurada'!PeriodInPlan*('Declaración Jurada'!#REF!&gt;0)</definedName>
    <definedName name="Plan">PeriodInPlan*(#REF!&gt;0)</definedName>
    <definedName name="Plan_1">!#REF!</definedName>
    <definedName name="Plan_2">!#REF!</definedName>
    <definedName name="TitleRegion..BO60" localSheetId="0">'Declaración Jurada'!#REF!</definedName>
    <definedName name="TitleRegion..BO60">#REF!</definedName>
    <definedName name="TitleRegion..BO60_2">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7" l="1"/>
  <c r="C3" i="17"/>
  <c r="B3" i="17"/>
  <c r="A3" i="17"/>
  <c r="A2" i="17" l="1"/>
  <c r="B2" i="17"/>
  <c r="C2" i="17"/>
  <c r="D2" i="17"/>
  <c r="E2" i="17"/>
  <c r="P3" i="17" l="1"/>
  <c r="O3" i="17"/>
  <c r="N3" i="17"/>
  <c r="M3" i="17"/>
  <c r="L3" i="17"/>
  <c r="K3" i="17"/>
  <c r="J3" i="17"/>
  <c r="I3" i="17"/>
  <c r="H3" i="17"/>
  <c r="G3" i="17"/>
  <c r="F3" i="17"/>
  <c r="E3" i="17"/>
  <c r="P2" i="17"/>
  <c r="O2" i="17"/>
  <c r="N2" i="17"/>
  <c r="M2" i="17"/>
  <c r="L2" i="17"/>
  <c r="K2" i="17"/>
  <c r="J2" i="17"/>
  <c r="I2" i="17"/>
  <c r="H2" i="17"/>
  <c r="G2" i="17"/>
  <c r="F2" i="17"/>
</calcChain>
</file>

<file path=xl/sharedStrings.xml><?xml version="1.0" encoding="utf-8"?>
<sst xmlns="http://schemas.openxmlformats.org/spreadsheetml/2006/main" count="70" uniqueCount="64">
  <si>
    <t>Departamento</t>
  </si>
  <si>
    <t>A TENER EN CUENTA PARA EL LLENADO DEL FORMULARIO:</t>
  </si>
  <si>
    <t xml:space="preserve"> </t>
  </si>
  <si>
    <t>Rocha</t>
  </si>
  <si>
    <t>Artigas</t>
  </si>
  <si>
    <t>Paysandú</t>
  </si>
  <si>
    <t>Soriano</t>
  </si>
  <si>
    <t>Colonia</t>
  </si>
  <si>
    <t>San José</t>
  </si>
  <si>
    <t>Montevideo</t>
  </si>
  <si>
    <t>Canelones</t>
  </si>
  <si>
    <t>Maldonado</t>
  </si>
  <si>
    <t>Treinta y Tres</t>
  </si>
  <si>
    <t>Cerro Largo</t>
  </si>
  <si>
    <t>Rivera</t>
  </si>
  <si>
    <t>Tacuarembó</t>
  </si>
  <si>
    <t>Durazno</t>
  </si>
  <si>
    <t>Lavalleja</t>
  </si>
  <si>
    <t>Florida</t>
  </si>
  <si>
    <t>Flores</t>
  </si>
  <si>
    <t>Correo Electrónico</t>
  </si>
  <si>
    <t>Seleccione</t>
  </si>
  <si>
    <t>Departamentos</t>
  </si>
  <si>
    <t>Teléfono</t>
  </si>
  <si>
    <t>Listas desplegables</t>
  </si>
  <si>
    <t>Río Negro</t>
  </si>
  <si>
    <t>Salto</t>
  </si>
  <si>
    <t>Nombre y Apellido</t>
  </si>
  <si>
    <t>C.I. (adjuntar copia)</t>
  </si>
  <si>
    <t>1) No se aceptan formularios incompletos. Completar todas las celdas en blanco y seleccionar la información en las celdas en gris.</t>
  </si>
  <si>
    <t>2) Respete el formato del formulario. No se pueden agregar ni quitar filas o columnas.</t>
  </si>
  <si>
    <t>Firma</t>
  </si>
  <si>
    <t>Aclaración de firma</t>
  </si>
  <si>
    <t>Fecha:</t>
  </si>
  <si>
    <t>_____de___________de _______</t>
  </si>
  <si>
    <r>
      <t>(iv)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 comprometo a notificar a la DNE en caso de cambios en los datos técnicos proporcionados.</t>
    </r>
  </si>
  <si>
    <r>
      <t>(ii)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me comprometo a facilitar información complementaria en caso que la DNE lo requiera,</t>
    </r>
  </si>
  <si>
    <r>
      <t xml:space="preserve">Por la presente, yo </t>
    </r>
    <r>
      <rPr>
        <b/>
        <u/>
        <sz val="11"/>
        <color theme="1"/>
        <rFont val="Calibri"/>
        <family val="2"/>
        <scheme val="minor"/>
      </rPr>
      <t/>
    </r>
  </si>
  <si>
    <t xml:space="preserve">NOMBRE Y APELLIDO (C.I. número)  </t>
  </si>
  <si>
    <t>declaro que:</t>
  </si>
  <si>
    <t>Vivienda nueva o existente</t>
  </si>
  <si>
    <t>Direccion</t>
  </si>
  <si>
    <t>Padron</t>
  </si>
  <si>
    <t>Block</t>
  </si>
  <si>
    <t>Unidad</t>
  </si>
  <si>
    <t>Año construcción</t>
  </si>
  <si>
    <t>Permiso de Construcción</t>
  </si>
  <si>
    <t xml:space="preserve">Calificacion energetica de la envolvente </t>
  </si>
  <si>
    <t>Demanda de celefaccion (kWh/m2)</t>
  </si>
  <si>
    <t>Demanda de refrigeracion  (kWh/m2)</t>
  </si>
  <si>
    <t>Calificacion energética Global</t>
  </si>
  <si>
    <t>Consumo EPT Calefaccion (kWh/m2)</t>
  </si>
  <si>
    <t>Consumop EPT Refrigeracion (kWh/m2)</t>
  </si>
  <si>
    <t>Consumo EPT Total (kWh/m2)</t>
  </si>
  <si>
    <t xml:space="preserve">                Registro de VIVIENDA EFICIENTE CON LA ENERGÍA </t>
  </si>
  <si>
    <r>
      <t>(i)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información presentada es veraz, completa y cumple con los requisitos técnicos establecidos en el Registro de Viviendas Eficientes de la DNE,</t>
    </r>
  </si>
  <si>
    <t>DATOS TÉCNICOS LA VIVIENDAS</t>
  </si>
  <si>
    <t xml:space="preserve">3) Una vez completado el formulario, debe imprimirse y ser firmado por el profesional habilitado, escanearlo y enviarlo (en Excel y PDF firmado) al solicitante. </t>
  </si>
  <si>
    <t>DATOS TECNICOS DE LA VIVIENDA</t>
  </si>
  <si>
    <t>PROFESIONAL HABILITADO</t>
  </si>
  <si>
    <t>Verificacion de propuesta normativa</t>
  </si>
  <si>
    <t>VIVIENDA EFICIENTE CON LA ENERGÍA SIN CALEFACCION</t>
  </si>
  <si>
    <t xml:space="preserve">                                           REGISTRO </t>
  </si>
  <si>
    <t xml:space="preserve">en mi carácter de Profesional Habilitado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</si>
</sst>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380A]General"/>
    <numFmt numFmtId="166" formatCode="[$$-380A]#,##0.00;[Red]&quot;(&quot;[$$-380A]#,##0.00&quot;)&quot;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2"/>
      <color theme="7"/>
      <name val="Cambria"/>
      <family val="2"/>
      <scheme val="major"/>
    </font>
    <font>
      <sz val="11"/>
      <color theme="1" tint="0.24994659260841701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sz val="11"/>
      <color rgb="FF3F3F3F"/>
      <name val="Corbel"/>
      <family val="2"/>
    </font>
    <font>
      <sz val="12"/>
      <color theme="1" tint="0.24994659260841701"/>
      <name val="Cambria"/>
      <family val="2"/>
      <scheme val="maj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7030A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i/>
      <u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7"/>
      <color theme="1"/>
      <name val="Times New Roman"/>
      <family val="1"/>
    </font>
    <font>
      <b/>
      <u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7" tint="0.59996337778862885"/>
      </patternFill>
    </fill>
    <fill>
      <patternFill patternType="lightUp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Protection="0">
      <alignment horizontal="center" vertical="center"/>
    </xf>
    <xf numFmtId="0" fontId="4" fillId="0" borderId="0" applyNumberFormat="0" applyFill="0" applyBorder="0" applyProtection="0">
      <alignment vertical="center"/>
    </xf>
    <xf numFmtId="0" fontId="5" fillId="3" borderId="1" applyNumberFormat="0" applyProtection="0">
      <alignment horizontal="left" vertical="center"/>
    </xf>
    <xf numFmtId="0" fontId="6" fillId="0" borderId="0" applyNumberFormat="0" applyFill="0" applyBorder="0" applyProtection="0">
      <alignment horizontal="left" vertical="center"/>
    </xf>
    <xf numFmtId="0" fontId="3" fillId="4" borderId="2" applyNumberFormat="0" applyFont="0" applyAlignment="0">
      <alignment horizontal="center"/>
    </xf>
    <xf numFmtId="0" fontId="3" fillId="5" borderId="2" applyNumberFormat="0" applyFont="0" applyAlignment="0">
      <alignment horizontal="center"/>
    </xf>
    <xf numFmtId="0" fontId="7" fillId="0" borderId="0" applyFill="0" applyProtection="0">
      <alignment vertical="center"/>
    </xf>
    <xf numFmtId="0" fontId="7" fillId="0" borderId="0" applyFill="0" applyProtection="0">
      <alignment horizontal="center" vertical="center" wrapText="1"/>
    </xf>
    <xf numFmtId="3" fontId="7" fillId="0" borderId="3" applyFill="0" applyProtection="0">
      <alignment horizontal="center"/>
    </xf>
    <xf numFmtId="0" fontId="8" fillId="0" borderId="0" applyFill="0" applyBorder="0" applyProtection="0">
      <alignment horizontal="left" wrapText="1"/>
    </xf>
    <xf numFmtId="9" fontId="9" fillId="0" borderId="0" applyFill="0" applyBorder="0" applyProtection="0">
      <alignment horizontal="center" vertical="center"/>
    </xf>
    <xf numFmtId="0" fontId="3" fillId="6" borderId="2" applyNumberFormat="0" applyFont="0" applyAlignment="0">
      <alignment horizontal="center"/>
    </xf>
    <xf numFmtId="0" fontId="3" fillId="7" borderId="2" applyNumberFormat="0" applyFont="0" applyAlignment="0">
      <alignment horizontal="center"/>
    </xf>
    <xf numFmtId="0" fontId="3" fillId="0" borderId="0">
      <alignment horizontal="center"/>
    </xf>
    <xf numFmtId="164" fontId="1" fillId="0" borderId="0" applyFont="0" applyFill="0" applyBorder="0" applyAlignment="0" applyProtection="0"/>
    <xf numFmtId="0" fontId="10" fillId="0" borderId="0"/>
    <xf numFmtId="1" fontId="11" fillId="3" borderId="1">
      <alignment horizontal="center" vertical="center"/>
    </xf>
    <xf numFmtId="0" fontId="3" fillId="8" borderId="4" applyNumberFormat="0" applyFont="0" applyAlignment="0">
      <alignment horizontal="center"/>
    </xf>
    <xf numFmtId="9" fontId="1" fillId="0" borderId="0" applyFont="0" applyFill="0" applyBorder="0" applyAlignment="0" applyProtection="0"/>
    <xf numFmtId="0" fontId="7" fillId="0" borderId="0" applyFill="0" applyBorder="0" applyProtection="0">
      <alignment horizontal="center" wrapText="1"/>
    </xf>
    <xf numFmtId="0" fontId="7" fillId="0" borderId="0" applyFill="0" applyProtection="0">
      <alignment horizontal="left"/>
    </xf>
    <xf numFmtId="0" fontId="14" fillId="10" borderId="11" applyNumberFormat="0" applyFont="0" applyAlignment="0" applyProtection="0"/>
    <xf numFmtId="0" fontId="14" fillId="11" borderId="11" applyNumberFormat="0" applyFont="0" applyAlignment="0" applyProtection="0"/>
    <xf numFmtId="0" fontId="15" fillId="12" borderId="11" applyNumberFormat="0" applyAlignment="0" applyProtection="0"/>
    <xf numFmtId="0" fontId="14" fillId="11" borderId="11" applyNumberFormat="0" applyFont="0" applyProtection="0"/>
    <xf numFmtId="165" fontId="16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Border="0" applyProtection="0"/>
    <xf numFmtId="166" fontId="20" fillId="0" borderId="0" applyBorder="0" applyProtection="0"/>
  </cellStyleXfs>
  <cellXfs count="68">
    <xf numFmtId="0" fontId="0" fillId="0" borderId="0" xfId="0"/>
    <xf numFmtId="0" fontId="3" fillId="0" borderId="0" xfId="3" applyAlignment="1">
      <alignment horizontal="center"/>
    </xf>
    <xf numFmtId="0" fontId="3" fillId="0" borderId="0" xfId="3">
      <alignment horizontal="center" vertical="center"/>
    </xf>
    <xf numFmtId="0" fontId="7" fillId="0" borderId="0" xfId="10">
      <alignment horizontal="center" vertical="center" wrapText="1"/>
    </xf>
    <xf numFmtId="0" fontId="7" fillId="0" borderId="0" xfId="9">
      <alignment vertical="center"/>
    </xf>
    <xf numFmtId="0" fontId="8" fillId="0" borderId="0" xfId="12">
      <alignment horizontal="left" wrapText="1"/>
    </xf>
    <xf numFmtId="0" fontId="3" fillId="0" borderId="0" xfId="3" applyBorder="1">
      <alignment horizontal="center" vertical="center"/>
    </xf>
    <xf numFmtId="0" fontId="1" fillId="0" borderId="0" xfId="3" applyFont="1" applyBorder="1" applyAlignment="1">
      <alignment horizontal="center"/>
    </xf>
    <xf numFmtId="0" fontId="3" fillId="0" borderId="0" xfId="3" applyAlignment="1">
      <alignment horizontal="center" vertical="top"/>
    </xf>
    <xf numFmtId="0" fontId="23" fillId="13" borderId="13" xfId="0" applyFont="1" applyFill="1" applyBorder="1" applyAlignment="1">
      <alignment vertical="center"/>
    </xf>
    <xf numFmtId="0" fontId="0" fillId="2" borderId="0" xfId="0" applyFill="1" applyProtection="1">
      <protection locked="0"/>
    </xf>
    <xf numFmtId="0" fontId="0" fillId="9" borderId="14" xfId="0" applyFill="1" applyBorder="1" applyAlignment="1" applyProtection="1">
      <alignment vertical="center"/>
      <protection locked="0"/>
    </xf>
    <xf numFmtId="0" fontId="0" fillId="2" borderId="0" xfId="0" applyFill="1"/>
    <xf numFmtId="0" fontId="13" fillId="0" borderId="6" xfId="12" applyFont="1" applyBorder="1" applyAlignment="1">
      <alignment horizontal="left" vertical="top"/>
    </xf>
    <xf numFmtId="0" fontId="13" fillId="0" borderId="7" xfId="12" applyFont="1" applyBorder="1" applyAlignment="1">
      <alignment horizontal="left" vertical="top" wrapText="1"/>
    </xf>
    <xf numFmtId="0" fontId="24" fillId="2" borderId="14" xfId="0" applyFont="1" applyFill="1" applyBorder="1" applyAlignment="1">
      <alignment horizontal="left" vertical="center" wrapText="1"/>
    </xf>
    <xf numFmtId="0" fontId="22" fillId="13" borderId="12" xfId="0" applyFont="1" applyFill="1" applyBorder="1" applyAlignment="1">
      <alignment vertical="center"/>
    </xf>
    <xf numFmtId="0" fontId="3" fillId="0" borderId="0" xfId="3" applyBorder="1" applyAlignment="1">
      <alignment horizontal="center" vertical="top"/>
    </xf>
    <xf numFmtId="0" fontId="25" fillId="0" borderId="0" xfId="0" applyFont="1"/>
    <xf numFmtId="0" fontId="13" fillId="9" borderId="14" xfId="0" applyFont="1" applyFill="1" applyBorder="1" applyAlignment="1">
      <alignment vertical="top" wrapText="1"/>
    </xf>
    <xf numFmtId="0" fontId="13" fillId="9" borderId="14" xfId="0" applyFont="1" applyFill="1" applyBorder="1" applyAlignment="1">
      <alignment vertical="top"/>
    </xf>
    <xf numFmtId="0" fontId="12" fillId="9" borderId="14" xfId="0" applyFont="1" applyFill="1" applyBorder="1" applyAlignment="1">
      <alignment wrapText="1"/>
    </xf>
    <xf numFmtId="0" fontId="0" fillId="9" borderId="14" xfId="0" applyFill="1" applyBorder="1"/>
    <xf numFmtId="0" fontId="0" fillId="0" borderId="14" xfId="0" applyBorder="1" applyAlignment="1">
      <alignment vertical="center" wrapText="1"/>
    </xf>
    <xf numFmtId="0" fontId="26" fillId="0" borderId="0" xfId="3" applyFont="1">
      <alignment horizontal="center" vertical="center"/>
    </xf>
    <xf numFmtId="0" fontId="26" fillId="0" borderId="0" xfId="3" applyFont="1" applyAlignment="1">
      <alignment horizontal="center" vertical="top"/>
    </xf>
    <xf numFmtId="0" fontId="1" fillId="2" borderId="0" xfId="0" applyFont="1" applyFill="1" applyProtection="1">
      <protection locked="0"/>
    </xf>
    <xf numFmtId="0" fontId="21" fillId="0" borderId="0" xfId="3" applyFont="1" applyAlignment="1">
      <alignment horizontal="left" vertical="center"/>
    </xf>
    <xf numFmtId="0" fontId="0" fillId="0" borderId="8" xfId="12" applyFont="1" applyBorder="1" applyAlignment="1">
      <alignment vertical="center"/>
    </xf>
    <xf numFmtId="0" fontId="1" fillId="0" borderId="9" xfId="12" applyFont="1" applyBorder="1" applyAlignment="1">
      <alignment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7" fillId="1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/>
    <xf numFmtId="0" fontId="0" fillId="0" borderId="0" xfId="0" applyAlignment="1">
      <alignment horizontal="left" vertical="center" wrapText="1"/>
    </xf>
    <xf numFmtId="0" fontId="8" fillId="0" borderId="0" xfId="12" applyProtection="1">
      <alignment horizontal="left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>
      <alignment vertical="center" wrapText="1"/>
    </xf>
    <xf numFmtId="0" fontId="0" fillId="2" borderId="14" xfId="0" applyFill="1" applyBorder="1" applyAlignment="1" applyProtection="1">
      <alignment vertical="center" wrapText="1"/>
      <protection locked="0"/>
    </xf>
    <xf numFmtId="0" fontId="26" fillId="9" borderId="14" xfId="12" applyFont="1" applyFill="1" applyBorder="1" applyProtection="1">
      <alignment horizontal="left" wrapText="1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</xf>
    <xf numFmtId="0" fontId="0" fillId="0" borderId="17" xfId="0" applyBorder="1"/>
    <xf numFmtId="0" fontId="0" fillId="0" borderId="18" xfId="0" applyBorder="1"/>
    <xf numFmtId="0" fontId="25" fillId="0" borderId="12" xfId="12" applyFont="1" applyBorder="1" applyAlignment="1">
      <alignment vertical="center" wrapText="1"/>
    </xf>
    <xf numFmtId="0" fontId="25" fillId="0" borderId="13" xfId="12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8" xfId="12" applyFont="1" applyBorder="1" applyAlignment="1">
      <alignment horizontal="left" vertical="center" wrapText="1"/>
    </xf>
    <xf numFmtId="0" fontId="1" fillId="0" borderId="9" xfId="12" applyFont="1" applyBorder="1" applyAlignment="1">
      <alignment horizontal="left" vertical="center" wrapText="1"/>
    </xf>
    <xf numFmtId="0" fontId="24" fillId="0" borderId="10" xfId="12" applyFont="1" applyBorder="1" applyAlignment="1">
      <alignment horizontal="left" vertical="center" wrapText="1"/>
    </xf>
    <xf numFmtId="0" fontId="24" fillId="0" borderId="5" xfId="12" applyFont="1" applyBorder="1" applyAlignment="1">
      <alignment horizontal="left" vertical="center" wrapText="1"/>
    </xf>
    <xf numFmtId="0" fontId="25" fillId="0" borderId="12" xfId="12" applyFont="1" applyBorder="1" applyAlignment="1">
      <alignment horizontal="center" vertical="center" wrapText="1"/>
    </xf>
    <xf numFmtId="0" fontId="25" fillId="0" borderId="13" xfId="12" applyFont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left" vertical="center"/>
    </xf>
    <xf numFmtId="0" fontId="22" fillId="13" borderId="13" xfId="0" applyFont="1" applyFill="1" applyBorder="1" applyAlignment="1">
      <alignment horizontal="left" vertical="center"/>
    </xf>
    <xf numFmtId="0" fontId="22" fillId="13" borderId="19" xfId="0" applyFont="1" applyFill="1" applyBorder="1" applyAlignment="1">
      <alignment horizontal="center" vertical="center"/>
    </xf>
    <xf numFmtId="0" fontId="22" fillId="13" borderId="20" xfId="0" applyFont="1" applyFill="1" applyBorder="1" applyAlignment="1">
      <alignment horizontal="center" vertical="center"/>
    </xf>
    <xf numFmtId="0" fontId="22" fillId="13" borderId="21" xfId="0" applyFont="1" applyFill="1" applyBorder="1" applyAlignment="1">
      <alignment horizontal="center" vertical="center"/>
    </xf>
    <xf numFmtId="0" fontId="22" fillId="13" borderId="22" xfId="0" applyFont="1" applyFill="1" applyBorder="1" applyAlignment="1">
      <alignment horizontal="center" vertical="center"/>
    </xf>
    <xf numFmtId="0" fontId="22" fillId="13" borderId="16" xfId="0" applyFont="1" applyFill="1" applyBorder="1" applyAlignment="1">
      <alignment horizontal="center" vertical="center"/>
    </xf>
    <xf numFmtId="0" fontId="22" fillId="13" borderId="23" xfId="0" applyFont="1" applyFill="1" applyBorder="1" applyAlignment="1">
      <alignment horizontal="center" vertical="center"/>
    </xf>
    <xf numFmtId="0" fontId="5" fillId="0" borderId="14" xfId="12" applyFont="1" applyBorder="1" applyProtection="1">
      <alignment horizontal="left" wrapText="1"/>
      <protection locked="0"/>
    </xf>
  </cellXfs>
  <cellStyles count="47">
    <cellStyle name="% complete" xfId="14"/>
    <cellStyle name="% complete (beyond plan) legend" xfId="8"/>
    <cellStyle name="Activity" xfId="12"/>
    <cellStyle name="Actual (beyond plan) legend" xfId="7"/>
    <cellStyle name="Actual legend" xfId="15"/>
    <cellStyle name="cf1" xfId="24"/>
    <cellStyle name="cf2" xfId="25"/>
    <cellStyle name="cf3" xfId="26"/>
    <cellStyle name="ConditionalStyle_1" xfId="27"/>
    <cellStyle name="Encabezado 4 2" xfId="23"/>
    <cellStyle name="Estilo 1" xfId="16"/>
    <cellStyle name="Excel Built-in Normal" xfId="28"/>
    <cellStyle name="Heading" xfId="29"/>
    <cellStyle name="Heading1" xfId="30"/>
    <cellStyle name="Label" xfId="6"/>
    <cellStyle name="Millares 2" xfId="17"/>
    <cellStyle name="Millares 3" xfId="31"/>
    <cellStyle name="Millares 4" xfId="32"/>
    <cellStyle name="Millares 5" xfId="33"/>
    <cellStyle name="Millares 6" xfId="34"/>
    <cellStyle name="Millares 7" xfId="35"/>
    <cellStyle name="Normal" xfId="0" builtinId="0"/>
    <cellStyle name="Normal 10" xfId="36"/>
    <cellStyle name="Normal 11" xfId="37"/>
    <cellStyle name="Normal 12" xfId="38"/>
    <cellStyle name="Normal 2" xfId="3"/>
    <cellStyle name="Normal 3" xfId="1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Percent Complete" xfId="13"/>
    <cellStyle name="Period Headers" xfId="11"/>
    <cellStyle name="Period Highlight Control" xfId="5"/>
    <cellStyle name="Period Value" xfId="19"/>
    <cellStyle name="Plan legend" xfId="20"/>
    <cellStyle name="Porcentaje 2" xfId="21"/>
    <cellStyle name="Project Headers" xfId="22"/>
    <cellStyle name="Result" xfId="45"/>
    <cellStyle name="Result2" xfId="46"/>
    <cellStyle name="Texto explicativo 2" xfId="4"/>
    <cellStyle name="Título 1 2" xfId="2"/>
    <cellStyle name="Título 2 2" xfId="9"/>
    <cellStyle name="Título 3 2" xfId="10"/>
    <cellStyle name="Título 4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35</xdr:row>
      <xdr:rowOff>9525</xdr:rowOff>
    </xdr:from>
    <xdr:to>
      <xdr:col>1</xdr:col>
      <xdr:colOff>876300</xdr:colOff>
      <xdr:row>35</xdr:row>
      <xdr:rowOff>742950</xdr:rowOff>
    </xdr:to>
    <xdr:pic>
      <xdr:nvPicPr>
        <xdr:cNvPr id="5" name="Imagen 4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23351BFC-64F8-4D7B-B7C7-0E9C86911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191625"/>
          <a:ext cx="733425" cy="7334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142874</xdr:colOff>
      <xdr:row>35</xdr:row>
      <xdr:rowOff>19049</xdr:rowOff>
    </xdr:from>
    <xdr:ext cx="733425" cy="733425"/>
    <xdr:pic>
      <xdr:nvPicPr>
        <xdr:cNvPr id="7" name="Imagen 6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23E241C1-8679-4B04-B893-A5C61E1A4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35</xdr:row>
      <xdr:rowOff>19049</xdr:rowOff>
    </xdr:from>
    <xdr:ext cx="733425" cy="733425"/>
    <xdr:pic>
      <xdr:nvPicPr>
        <xdr:cNvPr id="8" name="Imagen 7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36508BFD-1347-4D73-B65E-E8D4C4B28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35</xdr:row>
      <xdr:rowOff>19049</xdr:rowOff>
    </xdr:from>
    <xdr:ext cx="733425" cy="733425"/>
    <xdr:pic>
      <xdr:nvPicPr>
        <xdr:cNvPr id="9" name="Imagen 8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A1AA4109-6470-422D-9FED-FE947E0B4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857252</xdr:colOff>
      <xdr:row>1</xdr:row>
      <xdr:rowOff>47625</xdr:rowOff>
    </xdr:from>
    <xdr:to>
      <xdr:col>1</xdr:col>
      <xdr:colOff>1447800</xdr:colOff>
      <xdr:row>1</xdr:row>
      <xdr:rowOff>638173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7" y="85725"/>
          <a:ext cx="590548" cy="590548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209551</xdr:colOff>
      <xdr:row>1</xdr:row>
      <xdr:rowOff>57150</xdr:rowOff>
    </xdr:from>
    <xdr:to>
      <xdr:col>1</xdr:col>
      <xdr:colOff>781051</xdr:colOff>
      <xdr:row>1</xdr:row>
      <xdr:rowOff>628650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6" y="95250"/>
          <a:ext cx="5715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P59"/>
  <sheetViews>
    <sheetView showGridLines="0" tabSelected="1" view="pageBreakPreview" topLeftCell="A4" zoomScaleNormal="100" zoomScaleSheetLayoutView="100" workbookViewId="0">
      <selection activeCell="C15" sqref="C15"/>
    </sheetView>
  </sheetViews>
  <sheetFormatPr baseColWidth="10" defaultColWidth="3.140625" defaultRowHeight="30" customHeight="1" x14ac:dyDescent="0.25"/>
  <cols>
    <col min="1" max="1" width="2.7109375" style="2" customWidth="1"/>
    <col min="2" max="2" width="48.28515625" style="5" customWidth="1"/>
    <col min="3" max="3" width="40.5703125" style="5" customWidth="1"/>
    <col min="4" max="4" width="2.7109375" style="1" customWidth="1"/>
    <col min="5" max="5" width="3.140625" style="24"/>
    <col min="6" max="16384" width="3.140625" style="2"/>
  </cols>
  <sheetData>
    <row r="1" spans="1:16" ht="3" customHeight="1" thickBot="1" x14ac:dyDescent="0.3">
      <c r="A1" s="6"/>
      <c r="B1" s="4"/>
      <c r="C1" s="4"/>
      <c r="D1" s="3"/>
    </row>
    <row r="2" spans="1:16" ht="60" customHeight="1" thickBot="1" x14ac:dyDescent="0.3">
      <c r="A2" s="6"/>
      <c r="B2" s="50" t="s">
        <v>62</v>
      </c>
      <c r="C2" s="51" t="s">
        <v>61</v>
      </c>
      <c r="D2" s="7"/>
    </row>
    <row r="3" spans="1:16" ht="3" customHeight="1" x14ac:dyDescent="0.25">
      <c r="A3" s="6"/>
      <c r="B3" s="4"/>
      <c r="C3" s="4"/>
      <c r="D3" s="3"/>
    </row>
    <row r="4" spans="1:16" ht="3" customHeight="1" thickBot="1" x14ac:dyDescent="0.3">
      <c r="A4" s="6"/>
      <c r="B4" s="4"/>
      <c r="C4" s="4"/>
      <c r="D4" s="3"/>
    </row>
    <row r="5" spans="1:16" s="8" customFormat="1" ht="14.1" customHeight="1" x14ac:dyDescent="0.25">
      <c r="A5" s="17"/>
      <c r="B5" s="13" t="s">
        <v>1</v>
      </c>
      <c r="C5" s="14"/>
      <c r="D5" s="3"/>
      <c r="E5" s="25"/>
    </row>
    <row r="6" spans="1:16" s="8" customFormat="1" ht="30" customHeight="1" x14ac:dyDescent="0.25">
      <c r="A6" s="17"/>
      <c r="B6" s="53" t="s">
        <v>29</v>
      </c>
      <c r="C6" s="54"/>
      <c r="D6" s="3"/>
      <c r="E6" s="25"/>
    </row>
    <row r="7" spans="1:16" s="8" customFormat="1" ht="14.1" customHeight="1" x14ac:dyDescent="0.25">
      <c r="A7" s="17"/>
      <c r="B7" s="28" t="s">
        <v>30</v>
      </c>
      <c r="C7" s="29"/>
      <c r="D7" s="3"/>
      <c r="E7" s="25"/>
    </row>
    <row r="8" spans="1:16" s="8" customFormat="1" ht="44.1" customHeight="1" thickBot="1" x14ac:dyDescent="0.3">
      <c r="A8" s="17"/>
      <c r="B8" s="55" t="s">
        <v>57</v>
      </c>
      <c r="C8" s="56"/>
      <c r="D8" s="3"/>
      <c r="E8" s="25"/>
      <c r="P8" s="8" t="s">
        <v>2</v>
      </c>
    </row>
    <row r="9" spans="1:16" ht="3" customHeight="1" thickBot="1" x14ac:dyDescent="0.3">
      <c r="A9" s="6"/>
      <c r="B9" s="4"/>
      <c r="C9" s="4"/>
      <c r="D9" s="3"/>
    </row>
    <row r="10" spans="1:16" s="10" customFormat="1" ht="14.25" customHeight="1" thickBot="1" x14ac:dyDescent="0.3">
      <c r="A10" s="12"/>
      <c r="B10" s="59" t="s">
        <v>59</v>
      </c>
      <c r="C10" s="60"/>
      <c r="D10" s="3"/>
      <c r="E10" s="26"/>
    </row>
    <row r="11" spans="1:16" ht="3" hidden="1" customHeight="1" x14ac:dyDescent="0.25">
      <c r="A11" s="6"/>
      <c r="B11" s="4"/>
      <c r="C11" s="4"/>
      <c r="D11" s="3"/>
    </row>
    <row r="12" spans="1:16" ht="3" hidden="1" customHeight="1" x14ac:dyDescent="0.25">
      <c r="A12" s="6"/>
      <c r="B12" s="4"/>
      <c r="C12" s="4"/>
      <c r="D12" s="3"/>
    </row>
    <row r="13" spans="1:16" ht="14.1" customHeight="1" x14ac:dyDescent="0.25">
      <c r="B13" s="15" t="s">
        <v>27</v>
      </c>
      <c r="C13" s="67"/>
    </row>
    <row r="14" spans="1:16" ht="14.1" customHeight="1" x14ac:dyDescent="0.25">
      <c r="B14" s="15" t="s">
        <v>28</v>
      </c>
      <c r="C14" s="67"/>
    </row>
    <row r="15" spans="1:16" ht="14.1" customHeight="1" x14ac:dyDescent="0.25">
      <c r="B15" s="15" t="s">
        <v>20</v>
      </c>
      <c r="C15" s="67"/>
    </row>
    <row r="16" spans="1:16" ht="14.1" customHeight="1" thickBot="1" x14ac:dyDescent="0.3">
      <c r="B16" s="15" t="s">
        <v>23</v>
      </c>
      <c r="C16" s="67"/>
    </row>
    <row r="17" spans="2:5" ht="15" customHeight="1" thickBot="1" x14ac:dyDescent="0.25">
      <c r="B17" s="16" t="s">
        <v>56</v>
      </c>
      <c r="C17" s="9"/>
    </row>
    <row r="18" spans="2:5" ht="3" customHeight="1" x14ac:dyDescent="0.25"/>
    <row r="19" spans="2:5" ht="15" x14ac:dyDescent="0.2">
      <c r="B19" s="23" t="s">
        <v>40</v>
      </c>
      <c r="C19" s="11" t="s">
        <v>21</v>
      </c>
    </row>
    <row r="20" spans="2:5" ht="15.75" customHeight="1" x14ac:dyDescent="0.2">
      <c r="B20" s="23" t="s">
        <v>45</v>
      </c>
      <c r="C20" s="44"/>
    </row>
    <row r="21" spans="2:5" ht="15.75" customHeight="1" x14ac:dyDescent="0.2">
      <c r="B21" s="23" t="s">
        <v>0</v>
      </c>
      <c r="C21" s="11" t="s">
        <v>21</v>
      </c>
    </row>
    <row r="22" spans="2:5" ht="15" x14ac:dyDescent="0.25">
      <c r="B22" s="23" t="s">
        <v>41</v>
      </c>
      <c r="C22" s="67"/>
      <c r="E22" s="27"/>
    </row>
    <row r="23" spans="2:5" ht="15" x14ac:dyDescent="0.25">
      <c r="B23" s="23" t="s">
        <v>42</v>
      </c>
      <c r="C23" s="67"/>
      <c r="E23" s="27"/>
    </row>
    <row r="24" spans="2:5" ht="15" x14ac:dyDescent="0.25">
      <c r="B24" s="23" t="s">
        <v>43</v>
      </c>
      <c r="C24" s="67"/>
    </row>
    <row r="25" spans="2:5" ht="15" x14ac:dyDescent="0.25">
      <c r="B25" s="23" t="s">
        <v>44</v>
      </c>
      <c r="C25" s="67"/>
      <c r="E25" s="27"/>
    </row>
    <row r="26" spans="2:5" ht="15" x14ac:dyDescent="0.25">
      <c r="B26" s="23" t="s">
        <v>46</v>
      </c>
      <c r="C26" s="67"/>
    </row>
    <row r="27" spans="2:5" ht="15" x14ac:dyDescent="0.25">
      <c r="B27" s="43" t="s">
        <v>60</v>
      </c>
      <c r="C27" s="45" t="s">
        <v>21</v>
      </c>
    </row>
    <row r="28" spans="2:5" ht="15" x14ac:dyDescent="0.25">
      <c r="B28" s="43" t="s">
        <v>47</v>
      </c>
      <c r="C28" s="45" t="s">
        <v>21</v>
      </c>
    </row>
    <row r="29" spans="2:5" ht="15" customHeight="1" x14ac:dyDescent="0.25">
      <c r="B29" s="23" t="s">
        <v>48</v>
      </c>
      <c r="C29" s="67"/>
    </row>
    <row r="30" spans="2:5" ht="15" x14ac:dyDescent="0.25">
      <c r="B30" s="23" t="s">
        <v>49</v>
      </c>
      <c r="C30" s="67"/>
    </row>
    <row r="31" spans="2:5" ht="15" x14ac:dyDescent="0.25">
      <c r="B31" s="43" t="s">
        <v>50</v>
      </c>
      <c r="C31" s="45" t="s">
        <v>21</v>
      </c>
    </row>
    <row r="32" spans="2:5" ht="15" x14ac:dyDescent="0.25">
      <c r="B32" s="23" t="s">
        <v>51</v>
      </c>
      <c r="C32" s="67"/>
    </row>
    <row r="33" spans="1:4" ht="15" x14ac:dyDescent="0.25">
      <c r="B33" s="23" t="s">
        <v>52</v>
      </c>
      <c r="C33" s="67"/>
    </row>
    <row r="34" spans="1:4" ht="15" x14ac:dyDescent="0.25">
      <c r="B34" s="23" t="s">
        <v>53</v>
      </c>
      <c r="C34" s="67"/>
    </row>
    <row r="35" spans="1:4" ht="5.0999999999999996" customHeight="1" thickBot="1" x14ac:dyDescent="0.3">
      <c r="A35" s="6"/>
      <c r="B35" s="4"/>
      <c r="C35" s="4"/>
      <c r="D35" s="3"/>
    </row>
    <row r="36" spans="1:4" ht="60" customHeight="1" thickBot="1" x14ac:dyDescent="0.3">
      <c r="A36" s="6"/>
      <c r="B36" s="57" t="s">
        <v>54</v>
      </c>
      <c r="C36" s="58"/>
      <c r="D36" s="7"/>
    </row>
    <row r="37" spans="1:4" ht="24.95" customHeight="1" x14ac:dyDescent="0.25">
      <c r="A37" s="6"/>
      <c r="B37" s="4"/>
      <c r="C37" s="4"/>
      <c r="D37" s="3"/>
    </row>
    <row r="38" spans="1:4" ht="30" customHeight="1" x14ac:dyDescent="0.2">
      <c r="B38" s="30" t="s">
        <v>33</v>
      </c>
      <c r="C38" s="38" t="s">
        <v>34</v>
      </c>
    </row>
    <row r="39" spans="1:4" ht="24.95" customHeight="1" x14ac:dyDescent="0.25"/>
    <row r="40" spans="1:4" ht="24.95" customHeight="1" x14ac:dyDescent="0.2">
      <c r="B40" s="39" t="s">
        <v>37</v>
      </c>
      <c r="C40" s="46" t="s">
        <v>38</v>
      </c>
    </row>
    <row r="41" spans="1:4" ht="33.75" customHeight="1" x14ac:dyDescent="0.2">
      <c r="B41" s="39" t="s">
        <v>63</v>
      </c>
      <c r="C41" s="47" t="s">
        <v>39</v>
      </c>
    </row>
    <row r="42" spans="1:4" ht="6" customHeight="1" x14ac:dyDescent="0.2">
      <c r="B42" s="39"/>
      <c r="C42" s="40"/>
    </row>
    <row r="43" spans="1:4" ht="5.0999999999999996" customHeight="1" x14ac:dyDescent="0.25"/>
    <row r="44" spans="1:4" ht="42" customHeight="1" x14ac:dyDescent="0.2">
      <c r="B44" s="52" t="s">
        <v>55</v>
      </c>
      <c r="C44" s="52"/>
    </row>
    <row r="45" spans="1:4" ht="5.0999999999999996" customHeight="1" x14ac:dyDescent="0.25"/>
    <row r="46" spans="1:4" ht="15" customHeight="1" x14ac:dyDescent="0.2">
      <c r="B46" s="52" t="s">
        <v>36</v>
      </c>
      <c r="C46" s="52"/>
    </row>
    <row r="47" spans="1:4" ht="5.0999999999999996" customHeight="1" x14ac:dyDescent="0.25"/>
    <row r="48" spans="1:4" ht="5.0999999999999996" customHeight="1" x14ac:dyDescent="0.25"/>
    <row r="49" spans="2:3" ht="14.25" customHeight="1" x14ac:dyDescent="0.2">
      <c r="B49" s="52" t="s">
        <v>35</v>
      </c>
      <c r="C49" s="52"/>
    </row>
    <row r="50" spans="2:3" ht="5.0999999999999996" customHeight="1" x14ac:dyDescent="0.25"/>
    <row r="51" spans="2:3" ht="47.25" customHeight="1" x14ac:dyDescent="0.2">
      <c r="B51" s="52"/>
      <c r="C51" s="52"/>
    </row>
    <row r="52" spans="2:3" ht="47.25" customHeight="1" x14ac:dyDescent="0.2">
      <c r="B52" s="36"/>
      <c r="C52" s="36"/>
    </row>
    <row r="53" spans="2:3" ht="30" customHeight="1" x14ac:dyDescent="0.25">
      <c r="B53" s="31"/>
      <c r="C53" s="37"/>
    </row>
    <row r="54" spans="2:3" ht="30" customHeight="1" x14ac:dyDescent="0.2">
      <c r="B54" s="2"/>
      <c r="C54" s="42"/>
    </row>
    <row r="55" spans="2:3" ht="30" customHeight="1" x14ac:dyDescent="0.2">
      <c r="B55" s="2"/>
      <c r="C55" s="32" t="s">
        <v>31</v>
      </c>
    </row>
    <row r="56" spans="2:3" ht="30" customHeight="1" x14ac:dyDescent="0.2">
      <c r="B56" s="2"/>
      <c r="C56" s="41"/>
    </row>
    <row r="57" spans="2:3" ht="30" customHeight="1" x14ac:dyDescent="0.2">
      <c r="B57" s="2"/>
      <c r="C57" s="42"/>
    </row>
    <row r="58" spans="2:3" ht="30" customHeight="1" x14ac:dyDescent="0.2">
      <c r="B58" s="2"/>
      <c r="C58" s="32" t="s">
        <v>32</v>
      </c>
    </row>
    <row r="59" spans="2:3" ht="30" customHeight="1" x14ac:dyDescent="0.25">
      <c r="B59" s="2"/>
    </row>
  </sheetData>
  <sheetProtection algorithmName="SHA-512" hashValue="QEqSVs08awvJH+g52w19XshbKIoLgILcC7bIFOsbfgFlSpeJp0z2AQVXI/RHdsRgfxvXNrn4BqOr/yLeXX/2CA==" saltValue="MGtEUzsetknT6e4h36xPuw==" spinCount="100000" sheet="1" objects="1" scenarios="1" selectLockedCells="1"/>
  <mergeCells count="8">
    <mergeCell ref="B46:C46"/>
    <mergeCell ref="B49:C49"/>
    <mergeCell ref="B51:C51"/>
    <mergeCell ref="B6:C6"/>
    <mergeCell ref="B8:C8"/>
    <mergeCell ref="B36:C36"/>
    <mergeCell ref="B44:C44"/>
    <mergeCell ref="B10:C10"/>
  </mergeCells>
  <conditionalFormatting sqref="C19:C20">
    <cfRule type="cellIs" dxfId="1" priority="5" operator="equal">
      <formula>"Si"</formula>
    </cfRule>
    <cfRule type="cellIs" dxfId="0" priority="6" operator="equal">
      <formula>"No"</formula>
    </cfRule>
  </conditionalFormatting>
  <dataValidations count="6">
    <dataValidation allowBlank="1" showInputMessage="1" showErrorMessage="1" prompt="Enter activity in column B, starting with cell B5_x000a_" sqref="B1:C1"/>
    <dataValidation allowBlank="1" showInputMessage="1" showErrorMessage="1" prompt="Enter plan start period in column C, starting with cell C5" sqref="D1"/>
    <dataValidation type="list" allowBlank="1" showInputMessage="1" showErrorMessage="1" sqref="C19">
      <formula1>"Nueva, Existente"</formula1>
    </dataValidation>
    <dataValidation type="list" allowBlank="1" showInputMessage="1" showErrorMessage="1" sqref="C31">
      <formula1>"A,B,C"</formula1>
    </dataValidation>
    <dataValidation type="list" allowBlank="1" showInputMessage="1" showErrorMessage="1" sqref="C27">
      <formula1>"SI, NO"</formula1>
    </dataValidation>
    <dataValidation type="list" allowBlank="1" showInputMessage="1" showErrorMessage="1" sqref="C28">
      <formula1>"A,B,C"</formula1>
    </dataValidation>
  </dataValidations>
  <printOptions horizontalCentered="1"/>
  <pageMargins left="0.43307086614173229" right="0.43307086614173229" top="0.51181102362204722" bottom="0.51181102362204722" header="0.31496062992125984" footer="0.31496062992125984"/>
  <pageSetup paperSize="9" fitToHeight="0" orientation="portrait" r:id="rId1"/>
  <headerFooter>
    <oddFooter>Page &amp;P of &amp;N</oddFooter>
  </headerFooter>
  <rowBreaks count="1" manualBreakCount="1">
    <brk id="34" max="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'Listas desplegables(oculta)'!$C$4:$C$23</xm:f>
          </x14:formula1>
          <xm:sqref>C21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E15" sqref="E15"/>
    </sheetView>
  </sheetViews>
  <sheetFormatPr baseColWidth="10" defaultRowHeight="15" x14ac:dyDescent="0.25"/>
  <cols>
    <col min="2" max="2" width="19.140625" customWidth="1"/>
    <col min="3" max="3" width="14.7109375" bestFit="1" customWidth="1"/>
    <col min="5" max="5" width="38.7109375" bestFit="1" customWidth="1"/>
    <col min="6" max="6" width="18.85546875" customWidth="1"/>
  </cols>
  <sheetData>
    <row r="1" spans="1:6" ht="18.75" x14ac:dyDescent="0.3">
      <c r="A1" s="18" t="s">
        <v>24</v>
      </c>
    </row>
    <row r="3" spans="1:6" x14ac:dyDescent="0.25">
      <c r="B3" s="19"/>
      <c r="C3" s="20" t="s">
        <v>22</v>
      </c>
      <c r="D3" s="20"/>
      <c r="E3" s="19"/>
      <c r="F3" s="19"/>
    </row>
    <row r="4" spans="1:6" x14ac:dyDescent="0.25">
      <c r="B4" s="21"/>
      <c r="C4" s="21" t="s">
        <v>21</v>
      </c>
      <c r="D4" s="22"/>
      <c r="E4" s="22"/>
      <c r="F4" s="22"/>
    </row>
    <row r="5" spans="1:6" x14ac:dyDescent="0.25">
      <c r="B5" s="22"/>
      <c r="C5" s="22" t="s">
        <v>4</v>
      </c>
      <c r="D5" s="22"/>
      <c r="E5" s="22"/>
      <c r="F5" s="22"/>
    </row>
    <row r="6" spans="1:6" x14ac:dyDescent="0.25">
      <c r="B6" s="22"/>
      <c r="C6" s="22" t="s">
        <v>10</v>
      </c>
      <c r="D6" s="22"/>
      <c r="E6" s="22"/>
      <c r="F6" s="22"/>
    </row>
    <row r="7" spans="1:6" x14ac:dyDescent="0.25">
      <c r="B7" s="22"/>
      <c r="C7" s="22" t="s">
        <v>13</v>
      </c>
      <c r="E7" s="22"/>
    </row>
    <row r="8" spans="1:6" x14ac:dyDescent="0.25">
      <c r="B8" s="22"/>
      <c r="C8" s="22" t="s">
        <v>7</v>
      </c>
    </row>
    <row r="9" spans="1:6" x14ac:dyDescent="0.25">
      <c r="B9" s="22"/>
      <c r="C9" s="22" t="s">
        <v>16</v>
      </c>
    </row>
    <row r="10" spans="1:6" x14ac:dyDescent="0.25">
      <c r="B10" s="22"/>
      <c r="C10" s="22" t="s">
        <v>19</v>
      </c>
    </row>
    <row r="11" spans="1:6" x14ac:dyDescent="0.25">
      <c r="B11" s="22"/>
      <c r="C11" s="22" t="s">
        <v>18</v>
      </c>
    </row>
    <row r="12" spans="1:6" x14ac:dyDescent="0.25">
      <c r="B12" s="22"/>
      <c r="C12" s="22" t="s">
        <v>17</v>
      </c>
    </row>
    <row r="13" spans="1:6" x14ac:dyDescent="0.25">
      <c r="B13" s="22"/>
      <c r="C13" s="22" t="s">
        <v>11</v>
      </c>
    </row>
    <row r="14" spans="1:6" x14ac:dyDescent="0.25">
      <c r="B14" s="22"/>
      <c r="C14" s="22" t="s">
        <v>9</v>
      </c>
    </row>
    <row r="15" spans="1:6" x14ac:dyDescent="0.25">
      <c r="B15" s="22"/>
      <c r="C15" s="22" t="s">
        <v>5</v>
      </c>
    </row>
    <row r="16" spans="1:6" x14ac:dyDescent="0.25">
      <c r="B16" s="22"/>
      <c r="C16" s="22" t="s">
        <v>25</v>
      </c>
    </row>
    <row r="17" spans="2:3" x14ac:dyDescent="0.25">
      <c r="B17" s="22"/>
      <c r="C17" s="22" t="s">
        <v>14</v>
      </c>
    </row>
    <row r="18" spans="2:3" x14ac:dyDescent="0.25">
      <c r="B18" s="22"/>
      <c r="C18" s="22" t="s">
        <v>3</v>
      </c>
    </row>
    <row r="19" spans="2:3" x14ac:dyDescent="0.25">
      <c r="B19" s="22"/>
      <c r="C19" s="22" t="s">
        <v>26</v>
      </c>
    </row>
    <row r="20" spans="2:3" x14ac:dyDescent="0.25">
      <c r="B20" s="22"/>
      <c r="C20" s="22" t="s">
        <v>8</v>
      </c>
    </row>
    <row r="21" spans="2:3" x14ac:dyDescent="0.25">
      <c r="B21" s="22"/>
      <c r="C21" s="22" t="s">
        <v>6</v>
      </c>
    </row>
    <row r="22" spans="2:3" x14ac:dyDescent="0.25">
      <c r="B22" s="22"/>
      <c r="C22" s="22" t="s">
        <v>15</v>
      </c>
    </row>
    <row r="23" spans="2:3" x14ac:dyDescent="0.25">
      <c r="B23" s="22"/>
      <c r="C23" s="22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Normal="100" workbookViewId="0">
      <selection activeCell="J14" sqref="J14"/>
    </sheetView>
  </sheetViews>
  <sheetFormatPr baseColWidth="10" defaultRowHeight="15" x14ac:dyDescent="0.25"/>
  <cols>
    <col min="6" max="6" width="17.140625" customWidth="1"/>
    <col min="14" max="14" width="13" customWidth="1"/>
  </cols>
  <sheetData>
    <row r="1" spans="1:16" ht="18.75" x14ac:dyDescent="0.25">
      <c r="A1" s="64" t="s">
        <v>59</v>
      </c>
      <c r="B1" s="65"/>
      <c r="C1" s="65"/>
      <c r="D1" s="66"/>
      <c r="E1" s="61" t="s">
        <v>58</v>
      </c>
      <c r="F1" s="62"/>
      <c r="G1" s="62"/>
      <c r="H1" s="62"/>
      <c r="I1" s="62"/>
      <c r="J1" s="62"/>
      <c r="K1" s="62"/>
      <c r="L1" s="62"/>
      <c r="M1" s="62"/>
      <c r="N1" s="62"/>
      <c r="O1" s="62"/>
      <c r="P1" s="63"/>
    </row>
    <row r="2" spans="1:16" s="34" customFormat="1" ht="60" x14ac:dyDescent="0.25">
      <c r="A2" s="33" t="str">
        <f>+'Declaración Jurada'!B13</f>
        <v>Nombre y Apellido</v>
      </c>
      <c r="B2" s="33" t="str">
        <f>+'Declaración Jurada'!B14</f>
        <v>C.I. (adjuntar copia)</v>
      </c>
      <c r="C2" s="33" t="str">
        <f>+'Declaración Jurada'!B15</f>
        <v>Correo Electrónico</v>
      </c>
      <c r="D2" s="33" t="str">
        <f>+'Declaración Jurada'!B16</f>
        <v>Teléfono</v>
      </c>
      <c r="E2" s="33" t="str">
        <f>+'Declaración Jurada'!B19</f>
        <v>Vivienda nueva o existente</v>
      </c>
      <c r="F2" s="33" t="str">
        <f>+'Declaración Jurada'!B20</f>
        <v>Año construcción</v>
      </c>
      <c r="G2" s="33" t="str">
        <f>+'Declaración Jurada'!B22</f>
        <v>Direccion</v>
      </c>
      <c r="H2" s="33" t="str">
        <f>+'Declaración Jurada'!B23</f>
        <v>Padron</v>
      </c>
      <c r="I2" s="33" t="str">
        <f>+'Declaración Jurada'!B24</f>
        <v>Block</v>
      </c>
      <c r="J2" s="33" t="str">
        <f>+'Declaración Jurada'!B25</f>
        <v>Unidad</v>
      </c>
      <c r="K2" s="33" t="str">
        <f>+'Declaración Jurada'!B26</f>
        <v>Permiso de Construcción</v>
      </c>
      <c r="L2" s="33" t="str">
        <f>+'Declaración Jurada'!B28</f>
        <v xml:space="preserve">Calificacion energetica de la envolvente </v>
      </c>
      <c r="M2" s="33" t="str">
        <f>+'Declaración Jurada'!B29</f>
        <v>Demanda de celefaccion (kWh/m2)</v>
      </c>
      <c r="N2" s="33" t="str">
        <f>+'Declaración Jurada'!B30</f>
        <v>Demanda de refrigeracion  (kWh/m2)</v>
      </c>
      <c r="O2" s="33" t="str">
        <f>+'Declaración Jurada'!B31</f>
        <v>Calificacion energética Global</v>
      </c>
      <c r="P2" s="33" t="str">
        <f>+'Declaración Jurada'!B34</f>
        <v>Consumo EPT Total (kWh/m2)</v>
      </c>
    </row>
    <row r="3" spans="1:16" x14ac:dyDescent="0.25">
      <c r="A3" s="35">
        <f>'Declaración Jurada'!C13</f>
        <v>0</v>
      </c>
      <c r="B3" s="35">
        <f>'Declaración Jurada'!C14</f>
        <v>0</v>
      </c>
      <c r="C3" s="35">
        <f>'Declaración Jurada'!C15</f>
        <v>0</v>
      </c>
      <c r="D3" s="35">
        <f>'Declaración Jurada'!C16</f>
        <v>0</v>
      </c>
      <c r="E3" s="35" t="str">
        <f>+'Declaración Jurada'!C19</f>
        <v>Seleccione</v>
      </c>
      <c r="F3" s="35">
        <f>+'Declaración Jurada'!C20</f>
        <v>0</v>
      </c>
      <c r="G3" s="35">
        <f>+'Declaración Jurada'!C22</f>
        <v>0</v>
      </c>
      <c r="H3" s="35">
        <f>+'Declaración Jurada'!C23</f>
        <v>0</v>
      </c>
      <c r="I3" s="35">
        <f>+'Declaración Jurada'!C24</f>
        <v>0</v>
      </c>
      <c r="J3" s="35">
        <f>+'Declaración Jurada'!C25</f>
        <v>0</v>
      </c>
      <c r="K3" s="35">
        <f>+'Declaración Jurada'!C26</f>
        <v>0</v>
      </c>
      <c r="L3" s="35" t="str">
        <f>+'Declaración Jurada'!C28</f>
        <v>Seleccione</v>
      </c>
      <c r="M3" s="35">
        <f>+'Declaración Jurada'!C29</f>
        <v>0</v>
      </c>
      <c r="N3" s="35">
        <f>+'Declaración Jurada'!C30</f>
        <v>0</v>
      </c>
      <c r="O3" s="35" t="str">
        <f>+'Declaración Jurada'!C31</f>
        <v>Seleccione</v>
      </c>
      <c r="P3" s="35">
        <f>+'Declaración Jurada'!C34</f>
        <v>0</v>
      </c>
    </row>
    <row r="4" spans="1:16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x14ac:dyDescent="0.25">
      <c r="A12" s="35"/>
      <c r="B12" s="35"/>
      <c r="C12" s="35"/>
      <c r="D12" s="35"/>
      <c r="E12" s="35"/>
      <c r="F12" s="35"/>
      <c r="G12" s="35"/>
      <c r="H12" s="35"/>
      <c r="I12" s="49"/>
      <c r="J12" s="48"/>
      <c r="K12" s="35"/>
      <c r="L12" s="35"/>
      <c r="M12" s="35"/>
      <c r="N12" s="35"/>
      <c r="O12" s="35"/>
      <c r="P12" s="35"/>
    </row>
    <row r="13" spans="1:16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</sheetData>
  <mergeCells count="2">
    <mergeCell ref="E1:P1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Declaración Jurada</vt:lpstr>
      <vt:lpstr>Listas desplegables(oculta)</vt:lpstr>
      <vt:lpstr>Tabla de datos (oculta)</vt:lpstr>
      <vt:lpstr>'Declaración Jurada'!Área_de_impresión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2024-10-21T15:10:13Z</dcterms:modified>
</cp:coreProperties>
</file>